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artliste Klasse 32 Breeders F" sheetId="1" r:id="rId1"/>
  </sheets>
  <definedNames/>
  <calcPr fullCalcOnLoad="1"/>
</workbook>
</file>

<file path=xl/sharedStrings.xml><?xml version="1.0" encoding="utf-8"?>
<sst xmlns="http://schemas.openxmlformats.org/spreadsheetml/2006/main" count="134" uniqueCount="103">
  <si>
    <t>Seibold</t>
  </si>
  <si>
    <t>Babsi</t>
  </si>
  <si>
    <t>MOKITY</t>
  </si>
  <si>
    <t>Peter Manfred</t>
  </si>
  <si>
    <t>DOCS ROYAL LANCER</t>
  </si>
  <si>
    <t>SMOKES CHARITY</t>
  </si>
  <si>
    <t>Hagl</t>
  </si>
  <si>
    <t>Richard</t>
  </si>
  <si>
    <t>MELENA CHIC</t>
  </si>
  <si>
    <t>Hagl Richard</t>
  </si>
  <si>
    <t>CHICS MAGIC MAN</t>
  </si>
  <si>
    <t>MILAGRA LENA</t>
  </si>
  <si>
    <t>Kock</t>
  </si>
  <si>
    <t>Jan Tobias</t>
  </si>
  <si>
    <t>SHES PEP N SMART</t>
  </si>
  <si>
    <t>Gaby</t>
  </si>
  <si>
    <t>Kock Gabriele</t>
  </si>
  <si>
    <t>HES A SMART PEPPY</t>
  </si>
  <si>
    <t>SHESA ROYAL FRITZ</t>
  </si>
  <si>
    <t>Schewe</t>
  </si>
  <si>
    <t>Constanze</t>
  </si>
  <si>
    <t>THREE BAR SIX</t>
  </si>
  <si>
    <t>Carsten</t>
  </si>
  <si>
    <t>Zeitler Petra</t>
  </si>
  <si>
    <t>PODOCO</t>
  </si>
  <si>
    <t>SOME KIND OFA LADY</t>
  </si>
  <si>
    <t>Kopp</t>
  </si>
  <si>
    <t>Klaus</t>
  </si>
  <si>
    <t>BEE DUN IT</t>
  </si>
  <si>
    <t>Vogelsang Hugo</t>
  </si>
  <si>
    <t>VIVS DUN IT</t>
  </si>
  <si>
    <t>SHI BEE BAR</t>
  </si>
  <si>
    <t>Arnold</t>
  </si>
  <si>
    <t>Daniel</t>
  </si>
  <si>
    <t>SJ STAR FRECKLES</t>
  </si>
  <si>
    <t>Bruno Stella</t>
  </si>
  <si>
    <t>SJ ENTERPRISE</t>
  </si>
  <si>
    <t>STAR LADY FRECKLES</t>
  </si>
  <si>
    <t>Bauer</t>
  </si>
  <si>
    <t>Angela</t>
  </si>
  <si>
    <t>ROCKYS LITTLE CHEX</t>
  </si>
  <si>
    <t>Fischhaber S.</t>
  </si>
  <si>
    <t>SOLANOS ROCKY TOP</t>
  </si>
  <si>
    <t>PEPPYS POWER PLAY</t>
  </si>
  <si>
    <t>Lill</t>
  </si>
  <si>
    <t>Kerstin</t>
  </si>
  <si>
    <t>OCEAN ISLAND MISS</t>
  </si>
  <si>
    <t>Fassbinder Horst</t>
  </si>
  <si>
    <t>PEPPY SAN ESPECIAL</t>
  </si>
  <si>
    <t>DOC OCEAN ISLAND</t>
  </si>
  <si>
    <t>Bieri</t>
  </si>
  <si>
    <t>Philipp</t>
  </si>
  <si>
    <t>SWEET CIELO LENA</t>
  </si>
  <si>
    <t>Bieri Philipp</t>
  </si>
  <si>
    <t>LENA CIELO</t>
  </si>
  <si>
    <t>SWEET TARIS LENA</t>
  </si>
  <si>
    <t>Steiner</t>
  </si>
  <si>
    <t>Michael</t>
  </si>
  <si>
    <t>JACS SMART COMMAND</t>
  </si>
  <si>
    <t>Michl Prohazka</t>
  </si>
  <si>
    <t>SMARTIN</t>
  </si>
  <si>
    <t>JACS IVORY COMMAND</t>
  </si>
  <si>
    <t>Michel</t>
  </si>
  <si>
    <t>Dennis</t>
  </si>
  <si>
    <t>JOKERS SAN DRY</t>
  </si>
  <si>
    <t>Mayle S. + Ludwig Grischa</t>
  </si>
  <si>
    <t>JOKERS ENTERPRISE</t>
  </si>
  <si>
    <t>DRY RITA</t>
  </si>
  <si>
    <t>Guldi</t>
  </si>
  <si>
    <t>Susanne</t>
  </si>
  <si>
    <t>PERFECT SAILOR</t>
  </si>
  <si>
    <t>EPITOME OLENA</t>
  </si>
  <si>
    <t>FR DOCS SAILIN LINDA</t>
  </si>
  <si>
    <t>Simon</t>
  </si>
  <si>
    <t>Eberhard</t>
  </si>
  <si>
    <t>SES OUTLAW CHIC</t>
  </si>
  <si>
    <t>Ebbi Simon</t>
  </si>
  <si>
    <t>SWEET TALKIN LENA</t>
  </si>
  <si>
    <t>OAKS BEST STAR</t>
  </si>
  <si>
    <t>ARC LADY SMART</t>
  </si>
  <si>
    <t>Poli Stefano</t>
  </si>
  <si>
    <t>SURPRISE ENTERPRISE</t>
  </si>
  <si>
    <t>LINTONS SMART LASS</t>
  </si>
  <si>
    <t>Hofmann</t>
  </si>
  <si>
    <t>Olga</t>
  </si>
  <si>
    <t>KEEN LITTLE KATIE</t>
  </si>
  <si>
    <t>Hofmann Olga</t>
  </si>
  <si>
    <t>TEJONS LITTLE JOHNNY</t>
  </si>
  <si>
    <t>LADY BUENA FRECKLES</t>
  </si>
  <si>
    <t>Klasse 32 Breeders Futurity SBH 3j.</t>
  </si>
  <si>
    <t>Start Nr</t>
  </si>
  <si>
    <t>Name</t>
  </si>
  <si>
    <t>Vorname</t>
  </si>
  <si>
    <t>Pferd</t>
  </si>
  <si>
    <t>Besitzer Name</t>
  </si>
  <si>
    <t>Besitzer Vorname</t>
  </si>
  <si>
    <t>Züchter</t>
  </si>
  <si>
    <t>Sire</t>
  </si>
  <si>
    <t>Dam</t>
  </si>
  <si>
    <t>2 Go</t>
  </si>
  <si>
    <t>1 Go</t>
  </si>
  <si>
    <t>Gesamt</t>
  </si>
  <si>
    <t>by wittelsbuerger.com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</si>
</sst>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4.00390625" style="0" customWidth="1"/>
    <col min="2" max="2" width="7.8515625" style="0" customWidth="1"/>
    <col min="3" max="3" width="10.00390625" style="0" customWidth="1"/>
    <col min="4" max="4" width="10.8515625" style="0" customWidth="1"/>
    <col min="5" max="5" width="24.00390625" style="0" customWidth="1"/>
    <col min="6" max="6" width="14.7109375" style="0" customWidth="1"/>
    <col min="7" max="7" width="17.140625" style="0" customWidth="1"/>
    <col min="8" max="8" width="23.7109375" style="0" customWidth="1"/>
    <col min="9" max="9" width="23.00390625" style="0" customWidth="1"/>
    <col min="10" max="10" width="23.8515625" style="0" customWidth="1"/>
    <col min="11" max="12" width="6.00390625" style="0" customWidth="1"/>
    <col min="13" max="13" width="7.8515625" style="0" customWidth="1"/>
  </cols>
  <sheetData>
    <row r="1" s="1" customFormat="1" ht="12.75">
      <c r="A1" s="1" t="s">
        <v>89</v>
      </c>
    </row>
    <row r="2" s="1" customFormat="1" ht="12.75"/>
    <row r="3" spans="2:13" s="1" customFormat="1" ht="12.75"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</row>
    <row r="4" spans="1:13" ht="12.75">
      <c r="A4">
        <v>1</v>
      </c>
      <c r="B4">
        <v>282</v>
      </c>
      <c r="C4" t="s">
        <v>0</v>
      </c>
      <c r="D4" t="s">
        <v>1</v>
      </c>
      <c r="E4" t="s">
        <v>2</v>
      </c>
      <c r="F4" t="s">
        <v>0</v>
      </c>
      <c r="G4" t="s">
        <v>1</v>
      </c>
      <c r="H4" t="s">
        <v>3</v>
      </c>
      <c r="I4" t="s">
        <v>4</v>
      </c>
      <c r="J4" t="s">
        <v>5</v>
      </c>
      <c r="K4">
        <v>201</v>
      </c>
      <c r="L4">
        <v>205.5</v>
      </c>
      <c r="M4">
        <f>SUM(K4:L4)</f>
        <v>406.5</v>
      </c>
    </row>
    <row r="5" spans="1:13" ht="12.75">
      <c r="A5">
        <v>2</v>
      </c>
      <c r="B5">
        <v>291</v>
      </c>
      <c r="C5" t="s">
        <v>6</v>
      </c>
      <c r="D5" t="s">
        <v>7</v>
      </c>
      <c r="E5" t="s">
        <v>8</v>
      </c>
      <c r="F5" t="s">
        <v>6</v>
      </c>
      <c r="G5" t="s">
        <v>7</v>
      </c>
      <c r="H5" t="s">
        <v>9</v>
      </c>
      <c r="I5" t="s">
        <v>10</v>
      </c>
      <c r="J5" t="s">
        <v>11</v>
      </c>
      <c r="K5">
        <v>201.5</v>
      </c>
      <c r="L5">
        <v>205</v>
      </c>
      <c r="M5">
        <f aca="true" t="shared" si="0" ref="M5:M18">SUM(K5:L5)</f>
        <v>406.5</v>
      </c>
    </row>
    <row r="6" spans="1:13" ht="12.75">
      <c r="A6">
        <v>3</v>
      </c>
      <c r="B6">
        <v>346</v>
      </c>
      <c r="C6" t="s">
        <v>12</v>
      </c>
      <c r="D6" t="s">
        <v>13</v>
      </c>
      <c r="E6" t="s">
        <v>14</v>
      </c>
      <c r="F6" t="s">
        <v>12</v>
      </c>
      <c r="G6" t="s">
        <v>15</v>
      </c>
      <c r="H6" t="s">
        <v>16</v>
      </c>
      <c r="I6" t="s">
        <v>17</v>
      </c>
      <c r="J6" t="s">
        <v>18</v>
      </c>
      <c r="K6">
        <v>205</v>
      </c>
      <c r="L6">
        <v>201.5</v>
      </c>
      <c r="M6">
        <f t="shared" si="0"/>
        <v>406.5</v>
      </c>
    </row>
    <row r="7" spans="1:13" ht="12.75">
      <c r="A7">
        <v>4</v>
      </c>
      <c r="B7">
        <v>228</v>
      </c>
      <c r="C7" t="s">
        <v>19</v>
      </c>
      <c r="D7" t="s">
        <v>20</v>
      </c>
      <c r="E7" t="s">
        <v>21</v>
      </c>
      <c r="F7" t="s">
        <v>19</v>
      </c>
      <c r="G7" t="s">
        <v>22</v>
      </c>
      <c r="H7" t="s">
        <v>23</v>
      </c>
      <c r="I7" t="s">
        <v>24</v>
      </c>
      <c r="J7" t="s">
        <v>25</v>
      </c>
      <c r="K7">
        <v>202</v>
      </c>
      <c r="L7">
        <v>205</v>
      </c>
      <c r="M7">
        <f t="shared" si="0"/>
        <v>407</v>
      </c>
    </row>
    <row r="8" spans="1:13" ht="12.75">
      <c r="A8">
        <v>5</v>
      </c>
      <c r="B8">
        <v>325</v>
      </c>
      <c r="C8" t="s">
        <v>26</v>
      </c>
      <c r="D8" t="s">
        <v>27</v>
      </c>
      <c r="E8" t="s">
        <v>28</v>
      </c>
      <c r="F8" t="s">
        <v>26</v>
      </c>
      <c r="G8" t="s">
        <v>27</v>
      </c>
      <c r="H8" t="s">
        <v>29</v>
      </c>
      <c r="I8" t="s">
        <v>30</v>
      </c>
      <c r="J8" t="s">
        <v>31</v>
      </c>
      <c r="K8">
        <v>205</v>
      </c>
      <c r="L8">
        <v>205</v>
      </c>
      <c r="M8">
        <f t="shared" si="0"/>
        <v>410</v>
      </c>
    </row>
    <row r="9" spans="1:13" ht="12.75">
      <c r="A9">
        <v>6</v>
      </c>
      <c r="B9">
        <v>118</v>
      </c>
      <c r="C9" t="s">
        <v>32</v>
      </c>
      <c r="D9" t="s">
        <v>33</v>
      </c>
      <c r="E9" t="s">
        <v>34</v>
      </c>
      <c r="F9" t="s">
        <v>32</v>
      </c>
      <c r="G9" t="s">
        <v>33</v>
      </c>
      <c r="H9" t="s">
        <v>35</v>
      </c>
      <c r="I9" t="s">
        <v>36</v>
      </c>
      <c r="J9" t="s">
        <v>37</v>
      </c>
      <c r="K9">
        <v>206</v>
      </c>
      <c r="L9">
        <v>209.5</v>
      </c>
      <c r="M9">
        <f t="shared" si="0"/>
        <v>415.5</v>
      </c>
    </row>
    <row r="10" spans="1:13" ht="12.75">
      <c r="A10">
        <v>7</v>
      </c>
      <c r="B10">
        <v>78</v>
      </c>
      <c r="C10" t="s">
        <v>38</v>
      </c>
      <c r="D10" t="s">
        <v>39</v>
      </c>
      <c r="E10" t="s">
        <v>40</v>
      </c>
      <c r="F10" t="s">
        <v>38</v>
      </c>
      <c r="G10" t="s">
        <v>39</v>
      </c>
      <c r="H10" t="s">
        <v>41</v>
      </c>
      <c r="I10" t="s">
        <v>42</v>
      </c>
      <c r="J10" t="s">
        <v>43</v>
      </c>
      <c r="K10">
        <v>204.5</v>
      </c>
      <c r="L10">
        <v>207.5</v>
      </c>
      <c r="M10">
        <f t="shared" si="0"/>
        <v>412</v>
      </c>
    </row>
    <row r="11" spans="1:13" ht="12.75">
      <c r="A11">
        <v>8</v>
      </c>
      <c r="B11">
        <v>340</v>
      </c>
      <c r="C11" t="s">
        <v>44</v>
      </c>
      <c r="D11" t="s">
        <v>45</v>
      </c>
      <c r="E11" t="s">
        <v>46</v>
      </c>
      <c r="F11" t="s">
        <v>44</v>
      </c>
      <c r="G11" t="s">
        <v>45</v>
      </c>
      <c r="H11" t="s">
        <v>47</v>
      </c>
      <c r="I11" t="s">
        <v>48</v>
      </c>
      <c r="J11" t="s">
        <v>49</v>
      </c>
      <c r="K11">
        <v>207</v>
      </c>
      <c r="L11">
        <v>205.5</v>
      </c>
      <c r="M11">
        <f t="shared" si="0"/>
        <v>412.5</v>
      </c>
    </row>
    <row r="12" spans="1:13" ht="12.75">
      <c r="A12">
        <v>9</v>
      </c>
      <c r="B12">
        <v>186</v>
      </c>
      <c r="C12" t="s">
        <v>50</v>
      </c>
      <c r="D12" t="s">
        <v>51</v>
      </c>
      <c r="E12" t="s">
        <v>52</v>
      </c>
      <c r="F12" t="s">
        <v>50</v>
      </c>
      <c r="G12" t="s">
        <v>51</v>
      </c>
      <c r="H12" t="s">
        <v>53</v>
      </c>
      <c r="I12" t="s">
        <v>54</v>
      </c>
      <c r="J12" t="s">
        <v>55</v>
      </c>
      <c r="K12">
        <v>205.5</v>
      </c>
      <c r="L12">
        <v>208.5</v>
      </c>
      <c r="M12">
        <f t="shared" si="0"/>
        <v>414</v>
      </c>
    </row>
    <row r="13" spans="1:13" ht="12.75">
      <c r="A13">
        <v>10</v>
      </c>
      <c r="B13">
        <v>302</v>
      </c>
      <c r="C13" t="s">
        <v>56</v>
      </c>
      <c r="D13" t="s">
        <v>57</v>
      </c>
      <c r="E13" t="s">
        <v>58</v>
      </c>
      <c r="F13" t="s">
        <v>56</v>
      </c>
      <c r="G13" t="s">
        <v>57</v>
      </c>
      <c r="H13" t="s">
        <v>59</v>
      </c>
      <c r="I13" t="s">
        <v>60</v>
      </c>
      <c r="J13" t="s">
        <v>61</v>
      </c>
      <c r="K13">
        <v>209</v>
      </c>
      <c r="L13">
        <v>205.5</v>
      </c>
      <c r="M13">
        <f t="shared" si="0"/>
        <v>414.5</v>
      </c>
    </row>
    <row r="14" spans="1:13" ht="12.75">
      <c r="A14">
        <v>11</v>
      </c>
      <c r="B14">
        <v>73</v>
      </c>
      <c r="C14" t="s">
        <v>62</v>
      </c>
      <c r="D14" t="s">
        <v>63</v>
      </c>
      <c r="E14" t="s">
        <v>64</v>
      </c>
      <c r="F14" t="s">
        <v>62</v>
      </c>
      <c r="G14" t="s">
        <v>63</v>
      </c>
      <c r="H14" t="s">
        <v>65</v>
      </c>
      <c r="I14" t="s">
        <v>66</v>
      </c>
      <c r="J14" t="s">
        <v>67</v>
      </c>
      <c r="K14">
        <v>210</v>
      </c>
      <c r="L14">
        <v>206</v>
      </c>
      <c r="M14">
        <f t="shared" si="0"/>
        <v>416</v>
      </c>
    </row>
    <row r="15" spans="1:13" ht="12.75">
      <c r="A15">
        <v>12</v>
      </c>
      <c r="B15">
        <v>140</v>
      </c>
      <c r="C15" t="s">
        <v>68</v>
      </c>
      <c r="D15" t="s">
        <v>69</v>
      </c>
      <c r="E15" t="s">
        <v>70</v>
      </c>
      <c r="F15" t="s">
        <v>68</v>
      </c>
      <c r="G15" t="s">
        <v>69</v>
      </c>
      <c r="H15" t="s">
        <v>23</v>
      </c>
      <c r="I15" t="s">
        <v>71</v>
      </c>
      <c r="J15" t="s">
        <v>72</v>
      </c>
      <c r="K15">
        <v>208.5</v>
      </c>
      <c r="L15">
        <v>208.5</v>
      </c>
      <c r="M15">
        <f t="shared" si="0"/>
        <v>417</v>
      </c>
    </row>
    <row r="16" spans="1:13" ht="12.75">
      <c r="A16">
        <v>13</v>
      </c>
      <c r="B16">
        <v>137</v>
      </c>
      <c r="C16" t="s">
        <v>73</v>
      </c>
      <c r="D16" t="s">
        <v>74</v>
      </c>
      <c r="E16" t="s">
        <v>75</v>
      </c>
      <c r="F16" t="s">
        <v>73</v>
      </c>
      <c r="G16" t="s">
        <v>74</v>
      </c>
      <c r="H16" t="s">
        <v>76</v>
      </c>
      <c r="I16" t="s">
        <v>77</v>
      </c>
      <c r="J16" t="s">
        <v>78</v>
      </c>
      <c r="K16">
        <v>208</v>
      </c>
      <c r="L16">
        <v>210</v>
      </c>
      <c r="M16">
        <f t="shared" si="0"/>
        <v>418</v>
      </c>
    </row>
    <row r="17" spans="1:13" ht="12.75">
      <c r="A17">
        <v>14</v>
      </c>
      <c r="B17">
        <v>119</v>
      </c>
      <c r="C17" t="s">
        <v>32</v>
      </c>
      <c r="D17" t="s">
        <v>33</v>
      </c>
      <c r="E17" t="s">
        <v>79</v>
      </c>
      <c r="F17" t="s">
        <v>32</v>
      </c>
      <c r="G17" t="s">
        <v>33</v>
      </c>
      <c r="H17" t="s">
        <v>80</v>
      </c>
      <c r="I17" t="s">
        <v>81</v>
      </c>
      <c r="J17" t="s">
        <v>82</v>
      </c>
      <c r="K17">
        <v>211</v>
      </c>
      <c r="L17">
        <v>207</v>
      </c>
      <c r="M17">
        <f t="shared" si="0"/>
        <v>418</v>
      </c>
    </row>
    <row r="18" spans="1:13" ht="12.75">
      <c r="A18">
        <v>15</v>
      </c>
      <c r="B18">
        <v>55</v>
      </c>
      <c r="C18" t="s">
        <v>83</v>
      </c>
      <c r="D18" t="s">
        <v>84</v>
      </c>
      <c r="E18" t="s">
        <v>85</v>
      </c>
      <c r="F18" t="s">
        <v>83</v>
      </c>
      <c r="G18" t="s">
        <v>84</v>
      </c>
      <c r="H18" t="s">
        <v>86</v>
      </c>
      <c r="I18" t="s">
        <v>87</v>
      </c>
      <c r="J18" t="s">
        <v>88</v>
      </c>
      <c r="K18">
        <v>208.5</v>
      </c>
      <c r="L18">
        <v>211</v>
      </c>
      <c r="M18">
        <f t="shared" si="0"/>
        <v>419.5</v>
      </c>
    </row>
    <row r="20" ht="12.75">
      <c r="B20" t="s">
        <v>102</v>
      </c>
    </row>
  </sheetData>
  <printOptions/>
  <pageMargins left="0.14" right="0.79" top="1" bottom="1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ekke</cp:lastModifiedBy>
  <cp:lastPrinted>2003-10-16T18:31:13Z</cp:lastPrinted>
  <dcterms:created xsi:type="dcterms:W3CDTF">2003-10-16T18:04:33Z</dcterms:created>
  <dcterms:modified xsi:type="dcterms:W3CDTF">2003-10-16T18:31:20Z</dcterms:modified>
  <cp:category/>
  <cp:version/>
  <cp:contentType/>
  <cp:contentStatus/>
</cp:coreProperties>
</file>